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ablonlar\"/>
    </mc:Choice>
  </mc:AlternateContent>
  <workbookProtection workbookPassword="CF2D" lockStructure="1"/>
  <bookViews>
    <workbookView xWindow="0" yWindow="0" windowWidth="23040" windowHeight="892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<sst xmlns="http://schemas.openxmlformats.org/spreadsheetml/2006/main" count="183" uniqueCount="47">
  <si>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</si>
  <si>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</si>
  <si>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</si>
  <si>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</si>
  <si>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</si>
  <si>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</si>
  <si>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</si>
  <si>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</si>
  <si>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</si>
  <si>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</si>
  <si>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</si>
  <si>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</si>
  <si>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</si>
  <si>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</si>
  <si>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</si>
  <si>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</si>
  <si>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</si>
  <si>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</si>
  <si>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</si>
  <si>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</si>
  <si>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</si>
  <si>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</si>
  <si>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</si>
  <si>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</si>
  <si>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</si>
  <si>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</si>
  <si>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</si>
  <si>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</si>
  <si>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</si>
  <si>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</si>
  <si>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</si>
  <si>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</si>
  <si>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</si>
  <si>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</si>
  <si>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</si>
  <si>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</si>
  <si>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</si>
  <si>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</si>
  <si>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</si>
  <si>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</si>
  <si>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</si>
  <si>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</si>
  <si>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</si>
  <si>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</si>
  <si>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2024</t>
  </si>
  <si>
    <t>OCAK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</si>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</sst>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C60" sqref="C60:L60"/>
    </sheetView>
  </sheetViews>
  <sheetFormatPr defaultRowHeight="14.4" x14ac:dyDescent="0.3"/>
  <cols>
    <col min="1" max="1" customWidth="true" style="24" width="15.88671875" collapsed="true"/>
    <col min="2" max="2" customWidth="true" style="25" width="23.88671875" collapsed="true"/>
    <col min="3" max="3" customWidth="true" style="26" width="11.5546875" collapsed="true"/>
    <col min="4" max="4" customWidth="true" style="27" width="11.5546875" collapsed="true"/>
    <col min="5" max="5" customWidth="true" style="28" width="11.5546875" collapsed="true"/>
    <col min="6" max="6" customWidth="true" style="29" width="11.5546875" collapsed="true"/>
    <col min="7" max="7" customWidth="true" style="30" width="11.5546875" collapsed="true"/>
    <col min="8" max="8" customWidth="true" style="31" width="11.5546875" collapsed="true"/>
    <col min="9" max="9" customWidth="true" style="32" width="11.5546875" collapsed="true"/>
    <col min="10" max="10" customWidth="true" style="33" width="11.5546875" collapsed="true"/>
    <col min="11" max="11" customWidth="true" style="34" width="11.5546875" collapsed="true"/>
    <col min="12" max="12" customWidth="true" style="35" width="15.5546875" collapsed="true"/>
    <col min="13" max="13" customWidth="true" style="36" width="9.109375" collapsed="tru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0.96660251203079872</v>
      </c>
      <c r="G15" s="41">
        <v>1.061124106457036</v>
      </c>
      <c r="H15" s="42">
        <v>1.060621866830316</v>
      </c>
      <c r="I15" s="43">
        <v>0.75371347388596077</v>
      </c>
      <c r="J15" s="44">
        <v>0.65429878134780706</v>
      </c>
      <c r="K15" s="45">
        <v>0.65520378912656585</v>
      </c>
      <c r="L15" s="46">
        <v>0.24691514145680601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58.052072839164367</v>
      </c>
      <c r="D17" s="38">
        <v>32.190489002766952</v>
      </c>
      <c r="E17" s="39">
        <v>32.313696329611851</v>
      </c>
      <c r="F17" s="40">
        <v>84.443663936477435</v>
      </c>
      <c r="G17" s="41">
        <v>50.76447346147323</v>
      </c>
      <c r="H17" s="42">
        <v>50.943427531758239</v>
      </c>
      <c r="I17" s="43">
        <v>107.87934011499772</v>
      </c>
      <c r="J17" s="44">
        <v>96.580369705637679</v>
      </c>
      <c r="K17" s="45">
        <v>96.683228305824073</v>
      </c>
      <c r="L17" s="46">
        <v>41.946847222235576</v>
      </c>
    </row>
    <row r="18" spans="1:12" x14ac:dyDescent="0.3">
      <c r="A18" s="10" t="s">
        <v>17</v>
      </c>
      <c r="B18" s="10" t="s">
        <v>18</v>
      </c>
      <c r="C18" s="37">
        <v>0.76087759375786557</v>
      </c>
      <c r="D18" s="38">
        <v>0.59937490815046057</v>
      </c>
      <c r="E18" s="39">
        <v>0.60014432406473073</v>
      </c>
      <c r="F18" s="40">
        <v>4.3795556881616946</v>
      </c>
      <c r="G18" s="41">
        <v>3.822801038298004</v>
      </c>
      <c r="H18" s="42">
        <v>3.8257593490334458</v>
      </c>
      <c r="I18" s="43">
        <v>2.0047675802587448</v>
      </c>
      <c r="J18" s="44">
        <v>1.9934933895910092</v>
      </c>
      <c r="K18" s="45">
        <v>1.993596022612276</v>
      </c>
      <c r="L18" s="46">
        <v>1.291042590872838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6.3667256481248422E-2</v>
      </c>
      <c r="D20" s="38">
        <v>0.11312027975659406</v>
      </c>
      <c r="E20" s="39">
        <v>0.11288468031145957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8.2281732154836168E-2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13.620012704062772</v>
      </c>
      <c r="E21" s="39">
        <v>13.555125519755853</v>
      </c>
      <c r="F21" s="40">
        <v>0</v>
      </c>
      <c r="G21" s="41">
        <v>16.807988560213065</v>
      </c>
      <c r="H21" s="42">
        <v>16.718679466861008</v>
      </c>
      <c r="I21" s="43">
        <v>0</v>
      </c>
      <c r="J21" s="44">
        <v>23.117513461431816</v>
      </c>
      <c r="K21" s="45">
        <v>22.907066404019979</v>
      </c>
      <c r="L21" s="46">
        <v>15.032773581898669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0.56260672819488378</v>
      </c>
      <c r="E22" s="39">
        <v>0.55992641010283051</v>
      </c>
      <c r="F22" s="40">
        <v>0</v>
      </c>
      <c r="G22" s="41">
        <v>0.77732106744952467</v>
      </c>
      <c r="H22" s="42">
        <v>0.77319077907333533</v>
      </c>
      <c r="I22" s="43">
        <v>0</v>
      </c>
      <c r="J22" s="44">
        <v>0.16324821388481703</v>
      </c>
      <c r="K22" s="45">
        <v>0.16176210655337264</v>
      </c>
      <c r="L22" s="46">
        <v>0.55648351171759758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3.7252734979454111E-2</v>
      </c>
      <c r="E24" s="39">
        <v>3.7075259001048633E-2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2.7024185410088605E-2</v>
      </c>
    </row>
    <row r="25" spans="1:12" ht="15.75" customHeight="1" x14ac:dyDescent="0.3">
      <c r="A25" s="99" t="s">
        <v>21</v>
      </c>
      <c r="B25" s="100"/>
      <c r="C25" s="15">
        <v>58.876617689403481</v>
      </c>
      <c r="D25" s="16">
        <v>47.122856357911118</v>
      </c>
      <c r="E25" s="16">
        <v>47.178852522847777</v>
      </c>
      <c r="F25" s="16">
        <v>89.789822136669926</v>
      </c>
      <c r="G25" s="16">
        <v>73.233708233890852</v>
      </c>
      <c r="H25" s="16">
        <v>73.321678993556347</v>
      </c>
      <c r="I25" s="16">
        <v>110.63782116914243</v>
      </c>
      <c r="J25" s="16">
        <v>122.50892355189312</v>
      </c>
      <c r="K25" s="16">
        <v>122.40085662813627</v>
      </c>
      <c r="L25" s="17">
        <v>59.183367965746406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18.511966181726656</v>
      </c>
      <c r="D28" s="48">
        <v>15.562915661598019</v>
      </c>
      <c r="E28" s="49">
        <v>15.576965250888998</v>
      </c>
      <c r="F28" s="50">
        <v>23.134007064485079</v>
      </c>
      <c r="G28" s="51">
        <v>14.503254522136132</v>
      </c>
      <c r="H28" s="52">
        <v>14.549113946762811</v>
      </c>
      <c r="I28" s="53">
        <v>22.387653723047436</v>
      </c>
      <c r="J28" s="54">
        <v>17.776068034018728</v>
      </c>
      <c r="K28" s="55">
        <v>17.818048960725129</v>
      </c>
      <c r="L28" s="56">
        <v>15.625828364859224</v>
      </c>
    </row>
    <row r="29" spans="1:12" x14ac:dyDescent="0.3">
      <c r="A29" s="10" t="s">
        <v>17</v>
      </c>
      <c r="B29" s="11" t="s">
        <v>15</v>
      </c>
      <c r="C29" s="47">
        <v>53.297315172413789</v>
      </c>
      <c r="D29" s="48">
        <v>31.318636206267335</v>
      </c>
      <c r="E29" s="49">
        <v>31.423344962704366</v>
      </c>
      <c r="F29" s="50">
        <v>87.241554369586154</v>
      </c>
      <c r="G29" s="51">
        <v>40.779287593328576</v>
      </c>
      <c r="H29" s="52">
        <v>41.026164422522257</v>
      </c>
      <c r="I29" s="53">
        <v>66.22053978917107</v>
      </c>
      <c r="J29" s="54">
        <v>45.6150462092099</v>
      </c>
      <c r="K29" s="55">
        <v>45.802625444219572</v>
      </c>
      <c r="L29" s="56">
        <v>34.505212768718124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2.6683239322675538</v>
      </c>
      <c r="E31" s="49">
        <v>2.6556117541994704</v>
      </c>
      <c r="F31" s="50">
        <v>0</v>
      </c>
      <c r="G31" s="51">
        <v>7.3711599588691064</v>
      </c>
      <c r="H31" s="52">
        <v>7.331993367904265</v>
      </c>
      <c r="I31" s="53">
        <v>0</v>
      </c>
      <c r="J31" s="54">
        <v>5.7374532467017936</v>
      </c>
      <c r="K31" s="55">
        <v>5.6852231418152623</v>
      </c>
      <c r="L31" s="56">
        <v>3.758386135987501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71.809281354140438</v>
      </c>
      <c r="D33" s="16">
        <v>49.549875800132909</v>
      </c>
      <c r="E33" s="16">
        <v>49.655921967792835</v>
      </c>
      <c r="F33" s="16">
        <v>110.37556143407123</v>
      </c>
      <c r="G33" s="16">
        <v>62.653702074333815</v>
      </c>
      <c r="H33" s="16">
        <v>62.907271737189333</v>
      </c>
      <c r="I33" s="16">
        <v>88.608193512218506</v>
      </c>
      <c r="J33" s="16">
        <v>69.128567489930418</v>
      </c>
      <c r="K33" s="16">
        <v>69.305897546759965</v>
      </c>
      <c r="L33" s="17">
        <v>53.889427269564848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3.9942252165543791E-2</v>
      </c>
      <c r="G36" s="61">
        <v>4.3848103608721808E-2</v>
      </c>
      <c r="H36" s="62">
        <v>4.3827349902833178E-2</v>
      </c>
      <c r="I36" s="63">
        <v>3.1145184475323429E-2</v>
      </c>
      <c r="J36" s="64">
        <v>2.7037139750582164E-2</v>
      </c>
      <c r="K36" s="65">
        <v>2.7074536762396621E-2</v>
      </c>
      <c r="L36" s="66">
        <v>1.0203105026822101E-2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1.2279134155549962</v>
      </c>
      <c r="D38" s="58">
        <v>0.71573782955197862</v>
      </c>
      <c r="E38" s="59">
        <v>0.71817788833669383</v>
      </c>
      <c r="F38" s="60">
        <v>1.9566891241578441</v>
      </c>
      <c r="G38" s="61">
        <v>1.2182379525041003</v>
      </c>
      <c r="H38" s="62">
        <v>1.2221617060447991</v>
      </c>
      <c r="I38" s="63">
        <v>1.9899377096310493</v>
      </c>
      <c r="J38" s="64">
        <v>1.9073817290211252</v>
      </c>
      <c r="K38" s="65">
        <v>1.9081332658687231</v>
      </c>
      <c r="L38" s="66">
        <v>0.92353461744365173</v>
      </c>
    </row>
    <row r="39" spans="1:12" x14ac:dyDescent="0.3">
      <c r="A39" s="10" t="s">
        <v>17</v>
      </c>
      <c r="B39" s="11" t="s">
        <v>18</v>
      </c>
      <c r="C39" s="57">
        <v>9.31286181726655E-3</v>
      </c>
      <c r="D39" s="58">
        <v>5.2182514700805996E-3</v>
      </c>
      <c r="E39" s="59">
        <v>5.2377586278223552E-3</v>
      </c>
      <c r="F39" s="60">
        <v>0.1381135707410972</v>
      </c>
      <c r="G39" s="61">
        <v>5.7385309072961063E-2</v>
      </c>
      <c r="H39" s="62">
        <v>5.781425795233712E-2</v>
      </c>
      <c r="I39" s="63">
        <v>4.408241494968855E-2</v>
      </c>
      <c r="J39" s="64">
        <v>2.7794285311816314E-2</v>
      </c>
      <c r="K39" s="65">
        <v>2.7942562026729945E-2</v>
      </c>
      <c r="L39" s="66">
        <v>1.6498377563395207E-2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7.5509690410269323E-4</v>
      </c>
      <c r="D41" s="58">
        <v>1.3416123324716572E-3</v>
      </c>
      <c r="E41" s="59">
        <v>1.3388181107975411E-3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9.7586557266003129E-4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9.7508167449123259E-2</v>
      </c>
      <c r="E42" s="59">
        <v>9.7043628203075868E-2</v>
      </c>
      <c r="F42" s="60">
        <v>0</v>
      </c>
      <c r="G42" s="61">
        <v>9.9619025094986657E-2</v>
      </c>
      <c r="H42" s="62">
        <v>9.9089700317070678E-2</v>
      </c>
      <c r="I42" s="63">
        <v>0</v>
      </c>
      <c r="J42" s="64">
        <v>0.12291729945547147</v>
      </c>
      <c r="K42" s="65">
        <v>0.12179833897477056</v>
      </c>
      <c r="L42" s="66">
        <v>9.9873482721323292E-2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3.7694065398631159E-3</v>
      </c>
      <c r="E43" s="59">
        <v>3.7514486875325635E-3</v>
      </c>
      <c r="F43" s="60">
        <v>0</v>
      </c>
      <c r="G43" s="61">
        <v>3.5295448352450631E-3</v>
      </c>
      <c r="H43" s="62">
        <v>3.5107906310729263E-3</v>
      </c>
      <c r="I43" s="63">
        <v>0</v>
      </c>
      <c r="J43" s="64">
        <v>6.2068327984892303E-4</v>
      </c>
      <c r="K43" s="65">
        <v>6.1503297623617269E-4</v>
      </c>
      <c r="L43" s="66">
        <v>3.3960821160506508E-3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9.6991282230775392E-5</v>
      </c>
      <c r="E45" s="59">
        <v>9.6529205480700458E-5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7.0360213702760875E-5</v>
      </c>
    </row>
    <row r="46" spans="1:12" ht="15.75" customHeight="1" x14ac:dyDescent="0.3">
      <c r="A46" s="99" t="s">
        <v>21</v>
      </c>
      <c r="B46" s="100"/>
      <c r="C46" s="15">
        <v>1.2379813742763657</v>
      </c>
      <c r="D46" s="16">
        <v>0.823672258625748</v>
      </c>
      <c r="E46" s="16">
        <v>0.82564607117140287</v>
      </c>
      <c r="F46" s="16">
        <v>2.134744947064485</v>
      </c>
      <c r="G46" s="16">
        <v>1.4226199351160147</v>
      </c>
      <c r="H46" s="16">
        <v>1.4264038048481131</v>
      </c>
      <c r="I46" s="16">
        <v>2.0651653090560611</v>
      </c>
      <c r="J46" s="16">
        <v>2.0857511368188439</v>
      </c>
      <c r="K46" s="16">
        <v>2.0855637366088566</v>
      </c>
      <c r="L46" s="17">
        <v>1.0545518906576057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6.8713818273345079E-2</v>
      </c>
      <c r="D49" s="68">
        <v>5.7923073262154186E-2</v>
      </c>
      <c r="E49" s="69">
        <v>5.7974481515256714E-2</v>
      </c>
      <c r="F49" s="70">
        <v>8.6140519730510109E-2</v>
      </c>
      <c r="G49" s="71">
        <v>5.389689513164457E-2</v>
      </c>
      <c r="H49" s="72">
        <v>5.4068221335788071E-2</v>
      </c>
      <c r="I49" s="73">
        <v>8.2894106372783896E-2</v>
      </c>
      <c r="J49" s="74">
        <v>6.5823241727524448E-2</v>
      </c>
      <c r="K49" s="75">
        <v>6.5978643961335806E-2</v>
      </c>
      <c r="L49" s="76">
        <v>5.810879611926275E-2</v>
      </c>
    </row>
    <row r="50" spans="1:12" x14ac:dyDescent="0.3">
      <c r="A50" s="10" t="s">
        <v>17</v>
      </c>
      <c r="B50" s="11" t="s">
        <v>15</v>
      </c>
      <c r="C50" s="67">
        <v>0.27296753083312358</v>
      </c>
      <c r="D50" s="68">
        <v>0.20067496293547429</v>
      </c>
      <c r="E50" s="69">
        <v>0.20101937239228751</v>
      </c>
      <c r="F50" s="70">
        <v>0.29547641963426374</v>
      </c>
      <c r="G50" s="71">
        <v>0.13868823296538321</v>
      </c>
      <c r="H50" s="72">
        <v>0.13952132555998772</v>
      </c>
      <c r="I50" s="73">
        <v>0.2295160517489219</v>
      </c>
      <c r="J50" s="74">
        <v>0.15911502009517145</v>
      </c>
      <c r="K50" s="75">
        <v>0.15975590606134626</v>
      </c>
      <c r="L50" s="76">
        <v>0.18637459165947404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9.7081646779437602E-3</v>
      </c>
      <c r="E52" s="69">
        <v>9.6619139523073782E-3</v>
      </c>
      <c r="F52" s="70">
        <v>0</v>
      </c>
      <c r="G52" s="71">
        <v>2.3915044138590549E-2</v>
      </c>
      <c r="H52" s="72">
        <v>2.3787971770481742E-2</v>
      </c>
      <c r="I52" s="73">
        <v>0</v>
      </c>
      <c r="J52" s="74">
        <v>1.5041665015913263E-2</v>
      </c>
      <c r="K52" s="75">
        <v>1.4904735317723418E-2</v>
      </c>
      <c r="L52" s="76">
        <v>1.2601470572168384E-2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0.34168134910646863</v>
      </c>
      <c r="D54" s="16">
        <v>0.26830620087557228</v>
      </c>
      <c r="E54" s="16">
        <v>0.26865576785985157</v>
      </c>
      <c r="F54" s="16">
        <v>0.38161693936477387</v>
      </c>
      <c r="G54" s="16">
        <v>0.21650017223561832</v>
      </c>
      <c r="H54" s="16">
        <v>0.21737751866625754</v>
      </c>
      <c r="I54" s="16">
        <v>0.31241015812170581</v>
      </c>
      <c r="J54" s="16">
        <v>0.23997992683860914</v>
      </c>
      <c r="K54" s="16">
        <v>0.24063928534040546</v>
      </c>
      <c r="L54" s="17">
        <v>0.25708485835090517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0.34520513465894792</v>
      </c>
      <c r="D58" s="78">
        <v>0.22346128752613795</v>
      </c>
      <c r="E58" s="79">
        <v>0.2240412881192933</v>
      </c>
      <c r="F58" s="80">
        <v>0.4032723772858518</v>
      </c>
      <c r="G58" s="81">
        <v>0.34795193855044448</v>
      </c>
      <c r="H58" s="82">
        <v>0.34824588319525418</v>
      </c>
      <c r="I58" s="83">
        <v>0.56348826066123625</v>
      </c>
      <c r="J58" s="84">
        <v>0.47776325114782386</v>
      </c>
      <c r="K58" s="85">
        <v>0.47854363680776074</v>
      </c>
      <c r="L58" s="86">
        <v>0.2707675163063073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0.34520513465894792</v>
      </c>
      <c r="D60" s="86">
        <v>0.22346128752613795</v>
      </c>
      <c r="E60" s="86">
        <v>0.2240412881192933</v>
      </c>
      <c r="F60" s="86">
        <v>0.4032723772858518</v>
      </c>
      <c r="G60" s="86">
        <v>0.34795193855044448</v>
      </c>
      <c r="H60" s="86">
        <v>0.34824588319525418</v>
      </c>
      <c r="I60" s="86">
        <v>0.56348826066123625</v>
      </c>
      <c r="J60" s="86">
        <v>0.47776325114782386</v>
      </c>
      <c r="K60" s="86">
        <v>0.47854363680776074</v>
      </c>
      <c r="L60" s="86">
        <v>0.2707675163063073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7946</v>
      </c>
      <c r="C64" s="88">
        <v>1659943</v>
      </c>
      <c r="D64" s="89">
        <v>1667889</v>
      </c>
      <c r="E64" s="90">
        <v>2078</v>
      </c>
      <c r="F64" s="91">
        <v>389002</v>
      </c>
      <c r="G64" s="92">
        <v>391080</v>
      </c>
      <c r="H64" s="93">
        <v>2087</v>
      </c>
      <c r="I64" s="94">
        <v>227169</v>
      </c>
      <c r="J64" s="95">
        <v>229256</v>
      </c>
      <c r="K64" s="96">
        <v>2288225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a23a6282-f97b-44c2-b33e-4c235ea1df6c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13E44CF1-6E52-439F-99F1-C127A14050C9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2024-03-15T21:23:31Z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a23a6282-f97b-44c2-b33e-4c235ea1df6c</vt:lpwstr>
  </property>
  <property fmtid="{D5CDD505-2E9C-101B-9397-08002B2CF9AE}" pid="3" name="Retention">
    <vt:lpwstr>2034-03-14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16.03.2024_00:23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